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30" windowWidth="15000" windowHeight="9855" activeTab="1"/>
  </bookViews>
  <sheets>
    <sheet name="의장" sheetId="1" r:id="rId1"/>
    <sheet name="부의장" sheetId="6" r:id="rId2"/>
    <sheet name="운영위원장" sheetId="7" r:id="rId3"/>
    <sheet name="자치행정위원장" sheetId="5" r:id="rId4"/>
    <sheet name="산업건설위원장" sheetId="2" r:id="rId5"/>
  </sheets>
  <definedNames>
    <definedName name="_xlnm.Print_Titles" localSheetId="0">의장!$2:$5</definedName>
  </definedNames>
  <calcPr calcId="125725"/>
</workbook>
</file>

<file path=xl/calcChain.xml><?xml version="1.0" encoding="utf-8"?>
<calcChain xmlns="http://schemas.openxmlformats.org/spreadsheetml/2006/main">
  <c r="D5" i="1"/>
  <c r="D5" i="2"/>
  <c r="D5" i="5"/>
  <c r="D5" i="7"/>
  <c r="D5" i="6" l="1"/>
</calcChain>
</file>

<file path=xl/sharedStrings.xml><?xml version="1.0" encoding="utf-8"?>
<sst xmlns="http://schemas.openxmlformats.org/spreadsheetml/2006/main" count="94" uniqueCount="50">
  <si>
    <t>합          계</t>
    <phoneticPr fontId="2" type="noConversion"/>
  </si>
  <si>
    <t>사용일자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</si>
  <si>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</si>
  <si>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</si>
  <si>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</si>
  <si>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계</t>
    <phoneticPr fontId="2" type="noConversion"/>
  </si>
  <si>
    <t>합       계</t>
    <phoneticPr fontId="2" type="noConversion"/>
  </si>
  <si>
    <t>합        계</t>
    <phoneticPr fontId="2" type="noConversion"/>
  </si>
  <si>
    <t>법인카드</t>
    <phoneticPr fontId="2" type="noConversion"/>
  </si>
  <si>
    <t>사용일자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</si>
  <si>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</si>
  <si>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</si>
  <si>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</si>
  <si>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집 행  목 적</t>
    <phoneticPr fontId="2" type="noConversion"/>
  </si>
  <si>
    <t>제공대상</t>
    <phoneticPr fontId="2" type="noConversion"/>
  </si>
  <si>
    <t>(단위:원)</t>
    <phoneticPr fontId="2" type="noConversion"/>
  </si>
  <si>
    <t>(단위:원)</t>
    <phoneticPr fontId="2" type="noConversion"/>
  </si>
  <si>
    <t>2018년도 5월 업무추진비 집행내역(의장)</t>
    <phoneticPr fontId="3" type="noConversion"/>
  </si>
  <si>
    <t>2018년도 5월 업무추진비 집행내역(부의장)</t>
    <phoneticPr fontId="3" type="noConversion"/>
  </si>
  <si>
    <t>2018년도 5월 업무추진비 집행내역(운영위원장)</t>
    <phoneticPr fontId="3" type="noConversion"/>
  </si>
  <si>
    <t>2018년도 5월 업무추진비 집행내역(자치행정위원장)</t>
    <phoneticPr fontId="3" type="noConversion"/>
  </si>
  <si>
    <t>2018년도 5월 업무추진비 집행내역(산업건설위원장)</t>
    <phoneticPr fontId="3" type="noConversion"/>
  </si>
  <si>
    <t>팀장 ○○○ 외 5명</t>
    <phoneticPr fontId="2" type="noConversion"/>
  </si>
  <si>
    <t>주무관 ○○○ 외 4명</t>
    <phoneticPr fontId="2" type="noConversion"/>
  </si>
  <si>
    <t>2018.05.03</t>
    <phoneticPr fontId="3" type="noConversion"/>
  </si>
  <si>
    <t>의정 업무추진 노고자 석찬 제공(부의장)</t>
    <phoneticPr fontId="3" type="noConversion"/>
  </si>
  <si>
    <t>2018.05.10</t>
    <phoneticPr fontId="3" type="noConversion"/>
  </si>
  <si>
    <t>의사 업무추진 노고자 오찬 제공(부의장)</t>
    <phoneticPr fontId="3" type="noConversion"/>
  </si>
  <si>
    <t>2018.05.11</t>
    <phoneticPr fontId="3" type="noConversion"/>
  </si>
  <si>
    <t>2018.05.08</t>
    <phoneticPr fontId="3" type="noConversion"/>
  </si>
  <si>
    <t>의회 업무추진 노고자 오찬 제공(운영위원장)</t>
    <phoneticPr fontId="3" type="noConversion"/>
  </si>
  <si>
    <t>과장 ○○○ 외 13명</t>
    <phoneticPr fontId="2" type="noConversion"/>
  </si>
  <si>
    <t>과장 ○○○ 외 10명</t>
    <phoneticPr fontId="2" type="noConversion"/>
  </si>
  <si>
    <t>2018.05.14</t>
    <phoneticPr fontId="3" type="noConversion"/>
  </si>
  <si>
    <t>과장 ○○○ 외 11명</t>
    <phoneticPr fontId="2" type="noConversion"/>
  </si>
  <si>
    <t>전문위원 ○○○ 외 10명</t>
    <phoneticPr fontId="2" type="noConversion"/>
  </si>
  <si>
    <t>2018.05.16</t>
    <phoneticPr fontId="3" type="noConversion"/>
  </si>
  <si>
    <t>의회 업무추진 노고자 오찬 제공(자치행정위원장)</t>
    <phoneticPr fontId="3" type="noConversion"/>
  </si>
  <si>
    <t>전문위원 ○○○ 외 10명</t>
    <phoneticPr fontId="2" type="noConversion"/>
  </si>
  <si>
    <t>2018.05.01</t>
    <phoneticPr fontId="3" type="noConversion"/>
  </si>
  <si>
    <t>의회 업무추진 노고자 오찬 제공(산업건설위원장)</t>
    <phoneticPr fontId="3" type="noConversion"/>
  </si>
  <si>
    <t>의정 업무추진 관련 지역 유관기관 간담 후 오찬 제공(산업건설위원장)</t>
    <phoneticPr fontId="3" type="noConversion"/>
  </si>
  <si>
    <t>면장 ○○○ 외 12명</t>
    <phoneticPr fontId="2" type="noConversion"/>
  </si>
  <si>
    <t>면장 ○○○ 외 13명</t>
    <phoneticPr fontId="2" type="noConversion"/>
  </si>
  <si>
    <t>의사 업무추진 노고자 석찬 제공(산업건설위원장)</t>
    <phoneticPr fontId="3" type="noConversion"/>
  </si>
  <si>
    <t>의회 업무추진 노고자 오찬 제공(산업건설의원장)</t>
    <phoneticPr fontId="3" type="noConversion"/>
  </si>
  <si>
    <t>팀장 ○○○ 외 11명</t>
    <phoneticPr fontId="2" type="noConversion"/>
  </si>
  <si>
    <t>법인카드</t>
    <phoneticPr fontId="2" type="noConversion"/>
  </si>
  <si>
    <t>법인카드</t>
    <phoneticPr fontId="2" type="noConversion"/>
  </si>
  <si>
    <t>- 해당 없음 -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</si>
</sst>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shrinkToFit="1"/>
    </xf>
    <xf numFmtId="41" fontId="10" fillId="0" borderId="1" xfId="1" applyFont="1" applyBorder="1" applyAlignment="1">
      <alignment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41" fontId="9" fillId="0" borderId="18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vertical="center" shrinkToFit="1"/>
    </xf>
    <xf numFmtId="0" fontId="8" fillId="0" borderId="19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4" xfId="0" applyFont="1" applyBorder="1">
      <alignment vertical="center"/>
    </xf>
    <xf numFmtId="41" fontId="12" fillId="0" borderId="1" xfId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41" fontId="12" fillId="0" borderId="3" xfId="1" applyFont="1" applyBorder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>
      <selection activeCell="B2" sqref="B2:D2"/>
    </sheetView>
  </sheetViews>
  <sheetFormatPr defaultRowHeight="16.5"/>
  <cols>
    <col min="1" max="1" width="10.375" customWidth="1"/>
    <col min="2" max="2" width="50.75" customWidth="1"/>
    <col min="3" max="3" width="22" customWidth="1"/>
    <col min="4" max="5" width="13.875" customWidth="1"/>
  </cols>
  <sheetData>
    <row r="1" spans="1:6" ht="10.5" customHeight="1"/>
    <row r="2" spans="1:6" ht="38.25" customHeight="1">
      <c r="A2" s="28"/>
      <c r="B2" s="39" t="s">
        <v>17</v>
      </c>
      <c r="C2" s="39"/>
      <c r="D2" s="39"/>
      <c r="E2" s="16"/>
    </row>
    <row r="3" spans="1:6" ht="15" customHeight="1" thickBot="1">
      <c r="F3" s="1" t="s">
        <v>15</v>
      </c>
    </row>
    <row r="4" spans="1:6" s="2" customFormat="1" ht="24" customHeight="1" thickBot="1">
      <c r="A4" s="7" t="s">
        <v>9</v>
      </c>
      <c r="B4" s="8" t="s">
        <v>13</v>
      </c>
      <c r="C4" s="8" t="s">
        <v>14</v>
      </c>
      <c r="D4" s="8" t="s">
        <v>10</v>
      </c>
      <c r="E4" s="17" t="s">
        <v>11</v>
      </c>
      <c r="F4" s="9" t="s">
        <v>12</v>
      </c>
    </row>
    <row r="5" spans="1:6" s="2" customFormat="1" ht="29.25" customHeight="1" thickTop="1">
      <c r="A5" s="40" t="s">
        <v>0</v>
      </c>
      <c r="B5" s="41"/>
      <c r="C5" s="41"/>
      <c r="D5" s="6">
        <f>SUM(D6:D9)</f>
        <v>0</v>
      </c>
      <c r="E5" s="19"/>
      <c r="F5" s="5"/>
    </row>
    <row r="6" spans="1:6" s="2" customFormat="1" ht="29.25" customHeight="1">
      <c r="A6" s="20"/>
      <c r="B6" s="38" t="s">
        <v>49</v>
      </c>
      <c r="C6" s="23"/>
      <c r="D6" s="21"/>
      <c r="E6" s="19"/>
      <c r="F6" s="5"/>
    </row>
    <row r="7" spans="1:6" s="2" customFormat="1" ht="27" customHeight="1">
      <c r="A7" s="20"/>
      <c r="B7" s="23"/>
      <c r="C7" s="23"/>
      <c r="D7" s="21"/>
      <c r="E7" s="19"/>
      <c r="F7" s="3"/>
    </row>
    <row r="8" spans="1:6" s="2" customFormat="1" ht="27" customHeight="1">
      <c r="A8" s="20"/>
      <c r="B8" s="23"/>
      <c r="C8" s="23"/>
      <c r="D8" s="21"/>
      <c r="E8" s="19"/>
      <c r="F8" s="3"/>
    </row>
    <row r="9" spans="1:6" s="2" customFormat="1" ht="27" customHeight="1" thickBot="1">
      <c r="A9" s="22"/>
      <c r="B9" s="24"/>
      <c r="C9" s="24"/>
      <c r="D9" s="26"/>
      <c r="E9" s="25"/>
      <c r="F9" s="4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workbookViewId="0">
      <selection activeCell="B2" sqref="B2:D2"/>
    </sheetView>
  </sheetViews>
  <sheetFormatPr defaultRowHeight="16.5"/>
  <cols>
    <col min="1" max="1" width="10.375" customWidth="1"/>
    <col min="2" max="2" width="53.125" customWidth="1"/>
    <col min="3" max="3" width="21.125" customWidth="1"/>
    <col min="4" max="5" width="13.875" customWidth="1"/>
  </cols>
  <sheetData>
    <row r="2" spans="1:6" ht="38.25" customHeight="1">
      <c r="A2" s="28"/>
      <c r="B2" s="39" t="s">
        <v>18</v>
      </c>
      <c r="C2" s="39"/>
      <c r="D2" s="39"/>
      <c r="E2" s="16"/>
    </row>
    <row r="3" spans="1:6" ht="17.25" thickBot="1">
      <c r="F3" s="1" t="s">
        <v>15</v>
      </c>
    </row>
    <row r="4" spans="1:6" ht="24.75" customHeight="1" thickBot="1">
      <c r="A4" s="7" t="s">
        <v>1</v>
      </c>
      <c r="B4" s="8" t="s">
        <v>13</v>
      </c>
      <c r="C4" s="8" t="s">
        <v>14</v>
      </c>
      <c r="D4" s="8" t="s">
        <v>2</v>
      </c>
      <c r="E4" s="17" t="s">
        <v>11</v>
      </c>
      <c r="F4" s="9" t="s">
        <v>3</v>
      </c>
    </row>
    <row r="5" spans="1:6" ht="28.5" customHeight="1" thickTop="1">
      <c r="A5" s="42" t="s">
        <v>4</v>
      </c>
      <c r="B5" s="43"/>
      <c r="C5" s="43"/>
      <c r="D5" s="6">
        <f>SUM(D6:D8)</f>
        <v>366000</v>
      </c>
      <c r="E5" s="18"/>
      <c r="F5" s="5"/>
    </row>
    <row r="6" spans="1:6" ht="27" customHeight="1">
      <c r="A6" s="20" t="s">
        <v>24</v>
      </c>
      <c r="B6" s="23" t="s">
        <v>25</v>
      </c>
      <c r="C6" s="23" t="s">
        <v>22</v>
      </c>
      <c r="D6" s="30">
        <v>134000</v>
      </c>
      <c r="E6" s="19" t="s">
        <v>8</v>
      </c>
      <c r="F6" s="3"/>
    </row>
    <row r="7" spans="1:6" ht="27" customHeight="1">
      <c r="A7" s="20" t="s">
        <v>26</v>
      </c>
      <c r="B7" s="23" t="s">
        <v>27</v>
      </c>
      <c r="C7" s="23" t="s">
        <v>23</v>
      </c>
      <c r="D7" s="30">
        <v>127000</v>
      </c>
      <c r="E7" s="19" t="s">
        <v>8</v>
      </c>
      <c r="F7" s="3"/>
    </row>
    <row r="8" spans="1:6" ht="27" customHeight="1" thickBot="1">
      <c r="A8" s="22" t="s">
        <v>28</v>
      </c>
      <c r="B8" s="24" t="s">
        <v>25</v>
      </c>
      <c r="C8" s="24" t="s">
        <v>23</v>
      </c>
      <c r="D8" s="32">
        <v>105000</v>
      </c>
      <c r="E8" s="25" t="s">
        <v>8</v>
      </c>
      <c r="F8" s="4"/>
    </row>
    <row r="12" spans="1:6">
      <c r="C12" s="31"/>
    </row>
    <row r="13" spans="1:6">
      <c r="C13" s="31"/>
    </row>
    <row r="14" spans="1:6">
      <c r="C14" s="31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>
      <selection activeCell="B2" sqref="B2:D2"/>
    </sheetView>
  </sheetViews>
  <sheetFormatPr defaultRowHeight="16.5"/>
  <cols>
    <col min="1" max="1" width="10.375" customWidth="1"/>
    <col min="2" max="2" width="50.75" customWidth="1"/>
    <col min="3" max="3" width="17.75" customWidth="1"/>
    <col min="4" max="5" width="13.875" customWidth="1"/>
  </cols>
  <sheetData>
    <row r="2" spans="1:8" ht="38.25" customHeight="1">
      <c r="A2" s="28"/>
      <c r="B2" s="39" t="s">
        <v>19</v>
      </c>
      <c r="C2" s="39"/>
      <c r="D2" s="39"/>
      <c r="E2" s="16"/>
    </row>
    <row r="3" spans="1:8" ht="17.25" thickBot="1">
      <c r="F3" s="1" t="s">
        <v>15</v>
      </c>
    </row>
    <row r="4" spans="1:8" ht="24.75" customHeight="1" thickBot="1">
      <c r="A4" s="7" t="s">
        <v>1</v>
      </c>
      <c r="B4" s="8" t="s">
        <v>13</v>
      </c>
      <c r="C4" s="8" t="s">
        <v>14</v>
      </c>
      <c r="D4" s="8" t="s">
        <v>2</v>
      </c>
      <c r="E4" s="17" t="s">
        <v>11</v>
      </c>
      <c r="F4" s="9" t="s">
        <v>3</v>
      </c>
    </row>
    <row r="5" spans="1:8" ht="28.5" customHeight="1" thickTop="1">
      <c r="A5" s="42" t="s">
        <v>7</v>
      </c>
      <c r="B5" s="43"/>
      <c r="C5" s="43"/>
      <c r="D5" s="6">
        <f>SUM(D6:D8)</f>
        <v>414000</v>
      </c>
      <c r="E5" s="18"/>
      <c r="F5" s="5"/>
      <c r="H5" s="12"/>
    </row>
    <row r="6" spans="1:8" ht="27" customHeight="1">
      <c r="A6" s="20" t="s">
        <v>29</v>
      </c>
      <c r="B6" s="33" t="s">
        <v>30</v>
      </c>
      <c r="C6" s="23" t="s">
        <v>31</v>
      </c>
      <c r="D6" s="21">
        <v>112000</v>
      </c>
      <c r="E6" s="19" t="s">
        <v>8</v>
      </c>
      <c r="F6" s="13"/>
    </row>
    <row r="7" spans="1:8" ht="27" customHeight="1">
      <c r="A7" s="20" t="s">
        <v>26</v>
      </c>
      <c r="B7" s="33" t="s">
        <v>30</v>
      </c>
      <c r="C7" s="23" t="s">
        <v>32</v>
      </c>
      <c r="D7" s="21">
        <v>152000</v>
      </c>
      <c r="E7" s="19" t="s">
        <v>8</v>
      </c>
      <c r="F7" s="27"/>
    </row>
    <row r="8" spans="1:8" ht="27" customHeight="1" thickBot="1">
      <c r="A8" s="22" t="s">
        <v>33</v>
      </c>
      <c r="B8" s="34" t="s">
        <v>30</v>
      </c>
      <c r="C8" s="24" t="s">
        <v>34</v>
      </c>
      <c r="D8" s="26">
        <v>150000</v>
      </c>
      <c r="E8" s="25" t="s">
        <v>8</v>
      </c>
      <c r="F8" s="29"/>
    </row>
    <row r="11" spans="1:8">
      <c r="C11" s="31"/>
    </row>
    <row r="12" spans="1:8">
      <c r="C12" s="31"/>
    </row>
    <row r="13" spans="1:8">
      <c r="C13" s="31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"/>
  <sheetViews>
    <sheetView workbookViewId="0">
      <selection activeCell="B2" sqref="B2:D2"/>
    </sheetView>
  </sheetViews>
  <sheetFormatPr defaultRowHeight="16.5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>
      <c r="A2" s="28"/>
      <c r="B2" s="39" t="s">
        <v>20</v>
      </c>
      <c r="C2" s="39"/>
      <c r="D2" s="39"/>
      <c r="E2" s="16"/>
    </row>
    <row r="3" spans="1:6" ht="17.25" thickBot="1">
      <c r="F3" s="1" t="s">
        <v>16</v>
      </c>
    </row>
    <row r="4" spans="1:6" s="2" customFormat="1" ht="29.25" customHeight="1" thickBot="1">
      <c r="A4" s="7" t="s">
        <v>1</v>
      </c>
      <c r="B4" s="8" t="s">
        <v>13</v>
      </c>
      <c r="C4" s="8" t="s">
        <v>14</v>
      </c>
      <c r="D4" s="8" t="s">
        <v>2</v>
      </c>
      <c r="E4" s="17" t="s">
        <v>11</v>
      </c>
      <c r="F4" s="9" t="s">
        <v>3</v>
      </c>
    </row>
    <row r="5" spans="1:6" s="10" customFormat="1" ht="30" customHeight="1" thickTop="1">
      <c r="A5" s="42" t="s">
        <v>6</v>
      </c>
      <c r="B5" s="43"/>
      <c r="C5" s="43"/>
      <c r="D5" s="6">
        <f>SUM(D6:D6)</f>
        <v>111000</v>
      </c>
      <c r="E5" s="18"/>
      <c r="F5" s="11"/>
    </row>
    <row r="6" spans="1:6" s="2" customFormat="1" ht="27" customHeight="1" thickBot="1">
      <c r="A6" s="22" t="s">
        <v>36</v>
      </c>
      <c r="B6" s="24" t="s">
        <v>37</v>
      </c>
      <c r="C6" s="24" t="s">
        <v>38</v>
      </c>
      <c r="D6" s="26">
        <v>111000</v>
      </c>
      <c r="E6" s="25" t="s">
        <v>8</v>
      </c>
      <c r="F6" s="4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workbookViewId="0">
      <selection activeCell="B2" sqref="B2:D2"/>
    </sheetView>
  </sheetViews>
  <sheetFormatPr defaultRowHeight="16.5"/>
  <cols>
    <col min="1" max="1" width="9.625" customWidth="1"/>
    <col min="2" max="2" width="50.75" customWidth="1"/>
    <col min="3" max="3" width="19.875" customWidth="1"/>
    <col min="4" max="5" width="13.875" customWidth="1"/>
  </cols>
  <sheetData>
    <row r="2" spans="1:6" ht="38.25" customHeight="1">
      <c r="A2" s="28"/>
      <c r="B2" s="39" t="s">
        <v>21</v>
      </c>
      <c r="C2" s="39"/>
      <c r="D2" s="39"/>
      <c r="E2" s="16"/>
    </row>
    <row r="3" spans="1:6" ht="17.25" thickBot="1">
      <c r="F3" s="1" t="s">
        <v>16</v>
      </c>
    </row>
    <row r="4" spans="1:6" s="2" customFormat="1" ht="26.25" customHeight="1" thickBot="1">
      <c r="A4" s="7" t="s">
        <v>1</v>
      </c>
      <c r="B4" s="8" t="s">
        <v>13</v>
      </c>
      <c r="C4" s="8" t="s">
        <v>14</v>
      </c>
      <c r="D4" s="8" t="s">
        <v>2</v>
      </c>
      <c r="E4" s="17" t="s">
        <v>11</v>
      </c>
      <c r="F4" s="9" t="s">
        <v>3</v>
      </c>
    </row>
    <row r="5" spans="1:6" s="10" customFormat="1" ht="28.5" customHeight="1" thickTop="1">
      <c r="A5" s="42" t="s">
        <v>5</v>
      </c>
      <c r="B5" s="43"/>
      <c r="C5" s="43"/>
      <c r="D5" s="6">
        <f>SUM(D6:D10)</f>
        <v>865000</v>
      </c>
      <c r="E5" s="18"/>
      <c r="F5" s="11"/>
    </row>
    <row r="6" spans="1:6" s="10" customFormat="1" ht="28.5" customHeight="1">
      <c r="A6" s="20" t="s">
        <v>39</v>
      </c>
      <c r="B6" s="23" t="s">
        <v>40</v>
      </c>
      <c r="C6" s="23" t="s">
        <v>34</v>
      </c>
      <c r="D6" s="21">
        <v>120000</v>
      </c>
      <c r="E6" s="19" t="s">
        <v>8</v>
      </c>
      <c r="F6" s="14"/>
    </row>
    <row r="7" spans="1:6" s="10" customFormat="1" ht="28.5" customHeight="1">
      <c r="A7" s="20" t="s">
        <v>24</v>
      </c>
      <c r="B7" s="23" t="s">
        <v>41</v>
      </c>
      <c r="C7" s="23" t="s">
        <v>42</v>
      </c>
      <c r="D7" s="21">
        <v>210000</v>
      </c>
      <c r="E7" s="19" t="s">
        <v>47</v>
      </c>
      <c r="F7" s="14"/>
    </row>
    <row r="8" spans="1:6" s="10" customFormat="1" ht="28.5" customHeight="1">
      <c r="A8" s="20" t="s">
        <v>29</v>
      </c>
      <c r="B8" s="23" t="s">
        <v>41</v>
      </c>
      <c r="C8" s="23" t="s">
        <v>43</v>
      </c>
      <c r="D8" s="21">
        <v>144000</v>
      </c>
      <c r="E8" s="36" t="s">
        <v>48</v>
      </c>
      <c r="F8" s="35"/>
    </row>
    <row r="9" spans="1:6" s="10" customFormat="1" ht="28.5" customHeight="1">
      <c r="A9" s="20" t="s">
        <v>26</v>
      </c>
      <c r="B9" s="23" t="s">
        <v>44</v>
      </c>
      <c r="C9" s="23" t="s">
        <v>35</v>
      </c>
      <c r="D9" s="21">
        <v>306000</v>
      </c>
      <c r="E9" s="36" t="s">
        <v>48</v>
      </c>
      <c r="F9" s="35"/>
    </row>
    <row r="10" spans="1:6" s="10" customFormat="1" ht="28.5" customHeight="1" thickBot="1">
      <c r="A10" s="22" t="s">
        <v>28</v>
      </c>
      <c r="B10" s="24" t="s">
        <v>45</v>
      </c>
      <c r="C10" s="24" t="s">
        <v>46</v>
      </c>
      <c r="D10" s="26">
        <v>85000</v>
      </c>
      <c r="E10" s="37" t="s">
        <v>48</v>
      </c>
      <c r="F10" s="15"/>
    </row>
    <row r="13" spans="1:6">
      <c r="C13" s="31"/>
    </row>
    <row r="14" spans="1:6">
      <c r="C14" s="31"/>
    </row>
    <row r="15" spans="1:6">
      <c r="C15" s="31"/>
    </row>
    <row r="16" spans="1:6">
      <c r="C16" s="31"/>
    </row>
    <row r="17" spans="3:3">
      <c r="C17" s="31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의장</vt:lpstr>
      <vt:lpstr>부의장</vt:lpstr>
      <vt:lpstr>운영위원장</vt:lpstr>
      <vt:lpstr>자치행정위원장</vt:lpstr>
      <vt:lpstr>산업건설위원장</vt:lpstr>
      <vt:lpstr>의장!Print_Titles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2018-05-09T00:42:32Z</cp:lastPrinted>
  <dcterms:created xsi:type="dcterms:W3CDTF">2015-06-16T01:08:58Z</dcterms:created>
  <dcterms:modified xsi:type="dcterms:W3CDTF">2018-06-08T07:50:34Z</dcterms:modified>
</cp:coreProperties>
</file>